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2022\5май\на сайт\"/>
    </mc:Choice>
  </mc:AlternateContent>
  <xr:revisionPtr revIDLastSave="0" documentId="13_ncr:1_{7D772082-709A-45C0-9EDA-DD762B5F39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<sst xmlns="http://schemas.openxmlformats.org/spreadsheetml/2006/main" count="176" uniqueCount="134">
  <si>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</si>
  <si>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</si>
  <si>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</si>
  <si>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</si>
  <si>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</si>
  <si>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</si>
  <si>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</si>
  <si>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</si>
  <si>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</si>
  <si>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</si>
  <si>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</si>
  <si>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</si>
  <si>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</si>
  <si>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</si>
  <si>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</si>
  <si>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</si>
  <si>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Программа мероприятия</t>
  </si>
  <si>
    <t>Актуальные вопросы в гастроэнтерологии</t>
  </si>
  <si>
    <t>Врачи гастроэнтерологи, терапевты</t>
  </si>
  <si>
    <t>Круглый стол</t>
  </si>
  <si>
    <t>"Редкая птица" г. Тольятти, Автозаводский р-он, б-р Туполева 12А</t>
  </si>
  <si>
    <t>17.00-17.10 регистрация 17.10-19.20 лекция  19.20-19.30 ответ на вопросы 19.30-19.40 ужин</t>
  </si>
  <si>
    <t>16.00-16.10 регистрация 16.10-18.20 лекция  18.20-18.30 ответ на вопросы 18.30-18.40 ужин</t>
  </si>
  <si>
    <t xml:space="preserve">Оренбург ,БЦ ЕвразияМало-Луговая, 3/16 этаж ,  конференц зал </t>
  </si>
  <si>
    <t>20-21.05.2022</t>
  </si>
  <si>
    <t xml:space="preserve"> Научно-практическая конференция  ( очный формат )</t>
  </si>
  <si>
    <t>г. Уфа, Верхнеторговая площадь 2 Nesterov Plaza</t>
  </si>
  <si>
    <t xml:space="preserve">онкологи, химиотерапевты, хирурги, лучевые терапевты, патоморфологи, 
молекулярные диагносты/ от 100 человек очно, более </t>
  </si>
  <si>
    <t xml:space="preserve">опубликована на сайте мероприятия </t>
  </si>
  <si>
    <t>"Актуальные вопросы гастроэнтерологии"</t>
  </si>
  <si>
    <t xml:space="preserve">конференция </t>
  </si>
  <si>
    <t>г.Воронеж,ул.Дзержинского,5Б,Арт Отель</t>
  </si>
  <si>
    <t>АО  ВЕРОФАРМ</t>
  </si>
  <si>
    <t>гастроэнтерологи</t>
  </si>
  <si>
    <t>Пргограмма в разработке</t>
  </si>
  <si>
    <t>20-22.05.2022</t>
  </si>
  <si>
    <t>Конференция очный/ онлайн</t>
  </si>
  <si>
    <t>Сайт мероприятия: https://conf-airkuban.ru/</t>
  </si>
  <si>
    <t>анестезиологи, реаниматологи</t>
  </si>
  <si>
    <t>27-28.05.2022</t>
  </si>
  <si>
    <t>Конференция онлайн и в очном формате</t>
  </si>
  <si>
    <t xml:space="preserve"> г. Москва, отель Кортъярд Москва Сити-центр и онлайн трансляция</t>
  </si>
  <si>
    <t>онкологи, химиотерапевты, хирурги, лучевые терапевты, патоморфологи, 
молекулярные диагносты/ от 200 человек очно, более 1000 онлайн.</t>
  </si>
  <si>
    <t>file:///C:/Users/Vodinax/AppData/Local/Microsoft/Windows/INetCache/Content.Outlook/X5AC7QZT/%D0%9F%D1%80%D0%B5%D0%B4%D0%B2%D0%B0%D1%80%D0%B8%D1%82%D0%B5%D0%BB%D1%8C%D0%BD%D0%B0%D1%8F%20%D0%BF%D1%80%D0%BE%D0%B3%D1%80%D0%B0%D0%BC%D0%BC%D0%B0%20%D0%BA%D0%BE%D0%BD%D1%84%D0%B5%D1%80%D0%B5%D0%BD%D1%86%D0%B8%D0%B8%20%D0%BC%D0%B0%D0%B9%202022%20%D0%9C%D0%A1%D0%93.pdf</t>
  </si>
  <si>
    <t>"Актуальные вопросы дерматовенерологии и косметологии"</t>
  </si>
  <si>
    <t xml:space="preserve"> конференция </t>
  </si>
  <si>
    <t>г. Томск</t>
  </si>
  <si>
    <t>дерматологи, косметологи</t>
  </si>
  <si>
    <t>9.00-16.00</t>
  </si>
  <si>
    <t>"Аутоиммунные заболевания с поражением нервной системы:актуальные вопросы диагностики и терапии"</t>
  </si>
  <si>
    <t>неврологи</t>
  </si>
  <si>
    <t>"Актуальные вопросы гастроэнтерологии:гепатотоксичность в практике терапевта. Взгляд онколога"</t>
  </si>
  <si>
    <t>Лекция в ЛПУ</t>
  </si>
  <si>
    <t>г. Барнаул</t>
  </si>
  <si>
    <t>терапевты</t>
  </si>
  <si>
    <t>08.00-09.00</t>
  </si>
  <si>
    <t xml:space="preserve">Основные подходы к лечению пациентов с НАЖБП  </t>
  </si>
  <si>
    <t>Круглый стол(очное,офф лайн)</t>
  </si>
  <si>
    <t xml:space="preserve">г.Красноярск ул.Карла Маркса,123    БЦ Новотель </t>
  </si>
  <si>
    <t>гастроэнтерологи,терапветы</t>
  </si>
  <si>
    <t>17.00-18.00Лекция" Основные подходы к лечению НАЖБП".                                                        18.00-18.15. Ответы на вопросы,Обмен мнениями по теме лекции.</t>
  </si>
  <si>
    <t>19-20.05.22</t>
  </si>
  <si>
    <t>25-ая Сибирская межрегиональная научно-практическая конференция "Дерматовенерология и косметология Сибири: наука и практика. В фокусе- возраст"</t>
  </si>
  <si>
    <t>Конференция(очное ,офф лайн, + лекция)</t>
  </si>
  <si>
    <t>г.Новосибирск,Маринс Парк Отель БЦ, ул. Вокзальная магистраль, 1</t>
  </si>
  <si>
    <t xml:space="preserve">дерматологи </t>
  </si>
  <si>
    <t>программа мероприятия уточняется, 19.05.2022 с 9.00 до 12.00 участие в выставке. С 12.00 до 12.30 лекция Махновец Е.Н. с 12.30 до 17.00 участие в выставке.    20.05.2022 с 9.00 до 17.00 участие в выставке</t>
  </si>
  <si>
    <t>Клинические варианты боли в нижней части спины. Диагностика и лечение.</t>
  </si>
  <si>
    <t>г.Новосибирск,уточняется</t>
  </si>
  <si>
    <t>неврологи,терапевты</t>
  </si>
  <si>
    <t>17.00-18.00 Лекция "Клинические варианты боли в нижней части спины. Диагностика и лечение"18</t>
  </si>
  <si>
    <t>"Бурцевские чтения"</t>
  </si>
  <si>
    <t>Конференция</t>
  </si>
  <si>
    <t>г. Иваново, ул. Наумова, д. 1, «Шереметев Парк Отель» и на платформе webinar.ru,  он-лайн</t>
  </si>
  <si>
    <t>неврологи, терапевты</t>
  </si>
  <si>
    <t>уточняется</t>
  </si>
  <si>
    <t>"Тандем дерматовенероога и косметолога: От здоровья к красоте."</t>
  </si>
  <si>
    <t>Ярославль, Свободы 55, Ринг Премьер Отель, конференц зал,  офф-лайн</t>
  </si>
  <si>
    <t>Актуальные вопросы гастроэнтерологии</t>
  </si>
  <si>
    <t>Рязань, ул. Новоселов, 26/17. ГП №11. офф-лайн</t>
  </si>
  <si>
    <t>терапевты , гастроэнтерологи</t>
  </si>
  <si>
    <t>Тверь, Петербуржское шоссе 76/1,  пол №1 КГБ №7. Офф-лайн</t>
  </si>
  <si>
    <t xml:space="preserve">Современные проблемы и решения в онкологии.
</t>
  </si>
  <si>
    <t>г. Орел, Кромское шоссе, д. 4, гостиничный комплекс "ГРИНН"</t>
  </si>
  <si>
    <t>АНО "ЦРЦЭиИ" Центр развития цифровой экономики и инфраструктуры, АО  ВЕРОФАРМ</t>
  </si>
  <si>
    <t>врачи-онкологи
химиотерапевты
урологи
маммологи</t>
  </si>
  <si>
    <t>лекция 9-00</t>
  </si>
  <si>
    <t>Научный онлайн семинар "Актуальные вопросы гастроэнтерологии"</t>
  </si>
  <si>
    <t>Научный онлайн семинар</t>
  </si>
  <si>
    <t>https://bizon365.ru/</t>
  </si>
  <si>
    <t>гастроэнтерологи, терапевты, ВОП</t>
  </si>
  <si>
    <t>Научный онлайн семинар 10:00-13:00</t>
  </si>
  <si>
    <t>Вебинар РГА: Актуальные вопросы гастроэнтерологии</t>
  </si>
  <si>
    <t>On-line вебинар</t>
  </si>
  <si>
    <t>webinar.ru.</t>
  </si>
  <si>
    <t>терапевты, гастроэнтерологи</t>
  </si>
  <si>
    <t>Он-лайн лекция (15:30-16:00) в рамках вебинара (14:45-16:30)</t>
  </si>
  <si>
    <t>Аспекты ведения пациентов с ХБС. Аспекты ведения пациентов с ОА</t>
  </si>
  <si>
    <t>Вебинар, Webex</t>
  </si>
  <si>
    <t>г. Иркутск, место уточняется</t>
  </si>
  <si>
    <t>врачи-нерологи, ревматологи, хтрурги, травматологи</t>
  </si>
  <si>
    <t>на утверждении</t>
  </si>
  <si>
    <t>Эпизодическая мигрень.Практические алгоритмы диагностики и лечения</t>
  </si>
  <si>
    <t>г. Хабаровск, место уточняется</t>
  </si>
  <si>
    <t>врачи-неврологи</t>
  </si>
  <si>
    <t>На утверждении</t>
  </si>
  <si>
    <t>"Мастер-класс по ревматологии. Часть 4"</t>
  </si>
  <si>
    <t>вебинар</t>
  </si>
  <si>
    <t>г Казань онлайн https://events.webinar.ru/28100939/10571065</t>
  </si>
  <si>
    <t>ревматологи, терапевты, травматологи, ортопеды</t>
  </si>
  <si>
    <t xml:space="preserve">"Сессия мастер-классов с 17.00 до 18.00". </t>
  </si>
  <si>
    <t>Алгоритм лечения АБП</t>
  </si>
  <si>
    <t>Лекция</t>
  </si>
  <si>
    <t>г.Дзержинск, пр.Дзержинского,17 Поликлиника №1 ГБ №1</t>
  </si>
  <si>
    <t>Регистрация участников: 13:00-13:10, Научно-педагогическая часть 13:10-13:40, Ответы на вопросы 13:40-13:50</t>
  </si>
  <si>
    <t>г.Нижний Новгород, пр.Ленина,99 "Центр медицинской профилактикиГАЗ" Поликлиника №1</t>
  </si>
  <si>
    <t>Регистрация участников: 13:00-13:10, Научно-педагогическая часть 13:10-13:40, Ответы на вопросы  13:40-13:50</t>
  </si>
  <si>
    <t>АО ВЕРОФАРМ</t>
  </si>
  <si>
    <t>ФАР, АО ВЕРОФАРМ</t>
  </si>
  <si>
    <t xml:space="preserve"> “Колоректальный рак ”</t>
  </si>
  <si>
    <t>ООО «Медикал сити групп», АО ВЕРОФАРМ</t>
  </si>
  <si>
    <t>ООО "ГринТерра", АО ВЕРОФАРМ</t>
  </si>
  <si>
    <t>кафедра косметологии и дерматологии НГМУ, АО ВЕРОФАРМ</t>
  </si>
  <si>
    <t>Игнеско, АО ВЕРОФАРМ</t>
  </si>
  <si>
    <t>Игнеско,АО ВЕРОФАРМ</t>
  </si>
  <si>
    <t>OOO "OНИИКОМ", АО "ВЕРОФАРМ"</t>
  </si>
  <si>
    <t>РГА, ООО «ГАСТРО»,АО ВЕРОФАРМ</t>
  </si>
  <si>
    <t>ООО "Магна Паблишер", АО ВЕРОФАРМ</t>
  </si>
  <si>
    <t>11.05-31.05.2022</t>
  </si>
  <si>
    <t>11-31.05 2022</t>
  </si>
  <si>
    <t>"Рекомендации и индивидуальные подходы в анестезиологии и реаниматологии"</t>
  </si>
  <si>
    <t xml:space="preserve"> “НОВОЕ В КЛИНИЧЕСКИХ РЕКОМЕНДАЦИЯХ В ОНКОЛОГИИ 2022 ГОДА В РАЗДЕЛЕ ПРОТИВООПУХОЛЕВОЙ ЛЕКАРСТВЕННОЙ ТЕРАПИИ”</t>
  </si>
  <si>
    <t>11.05.2022-31.05.2022</t>
  </si>
  <si>
    <t xml:space="preserve"> РКОД  Республики Башкоркостан,  ООО МАРК, АО ВЕРОФАРМ
Медицинское Агентство Рекламы и Консалтинга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</si>
</sst>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13" fillId="2" borderId="3" xfId="1" applyFont="1" applyBorder="1" applyAlignment="1">
      <alignment horizontal="justify"/>
    </xf>
    <xf numFmtId="0" fontId="13" fillId="2" borderId="3" xfId="1" applyFont="1" applyBorder="1" applyAlignment="1">
      <alignment horizontal="justify" vertical="center"/>
    </xf>
    <xf numFmtId="0" fontId="13" fillId="2" borderId="3" xfId="1" applyFont="1" applyBorder="1" applyAlignment="1">
      <alignment horizontal="center" vertical="distributed"/>
    </xf>
    <xf numFmtId="0" fontId="13" fillId="2" borderId="2" xfId="1" applyFont="1" applyBorder="1" applyAlignment="1">
      <alignment horizontal="center" vertical="distributed"/>
    </xf>
    <xf numFmtId="0" fontId="13" fillId="2" borderId="4" xfId="1" applyFont="1" applyBorder="1" applyAlignment="1">
      <alignment horizontal="center" vertical="distributed"/>
    </xf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ill="1"/>
    <xf numFmtId="0" fontId="8" fillId="0" borderId="1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7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4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 readingOrder="1"/>
    </xf>
    <xf numFmtId="14" fontId="7" fillId="4" borderId="1" xfId="0" applyNumberFormat="1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28"/>
  <sheetViews>
    <sheetView tabSelected="1" zoomScale="55" zoomScaleNormal="55" workbookViewId="0">
      <selection activeCell="E6" sqref="E6"/>
    </sheetView>
  </sheetViews>
  <sheetFormatPr defaultRowHeight="15" x14ac:dyDescent="0.25"/>
  <cols>
    <col min="1" max="1" width="30.28515625" bestFit="1" customWidth="1"/>
    <col min="2" max="2" width="67.140625" customWidth="1"/>
    <col min="3" max="3" width="38.28515625" customWidth="1"/>
    <col min="4" max="4" width="34.28515625" customWidth="1"/>
    <col min="5" max="5" width="61.7109375" customWidth="1"/>
    <col min="6" max="6" width="37.85546875" customWidth="1"/>
    <col min="7" max="7" width="26" bestFit="1" customWidth="1"/>
    <col min="8" max="8" width="47.5703125" customWidth="1"/>
  </cols>
  <sheetData>
    <row r="1" spans="1:16" ht="144.75" customHeight="1" x14ac:dyDescent="0.25">
      <c r="B1" s="18"/>
      <c r="C1" s="19"/>
      <c r="D1" s="19"/>
      <c r="E1" s="19"/>
      <c r="F1" s="23" t="s">
        <v>15</v>
      </c>
      <c r="G1" s="23"/>
      <c r="H1" s="23"/>
    </row>
    <row r="2" spans="1:16" ht="119.25" customHeight="1" thickBot="1" x14ac:dyDescent="0.3">
      <c r="A2" s="21" t="s">
        <v>12</v>
      </c>
      <c r="B2" s="22"/>
      <c r="C2" s="22"/>
      <c r="D2" s="22"/>
      <c r="E2" s="22"/>
      <c r="F2" s="22"/>
      <c r="G2" s="22"/>
      <c r="H2" s="22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3">
      <c r="A3" s="16" t="s">
        <v>0</v>
      </c>
      <c r="B3" s="15" t="s">
        <v>2</v>
      </c>
      <c r="C3" s="13" t="s">
        <v>13</v>
      </c>
      <c r="D3" s="14" t="s">
        <v>1</v>
      </c>
      <c r="E3" s="14" t="s">
        <v>11</v>
      </c>
      <c r="F3" s="15" t="s">
        <v>3</v>
      </c>
      <c r="G3" s="15" t="s">
        <v>16</v>
      </c>
      <c r="H3" s="17" t="s">
        <v>4</v>
      </c>
    </row>
    <row r="4" spans="1:16" s="20" customFormat="1" ht="76.5" customHeight="1" x14ac:dyDescent="0.25">
      <c r="A4" s="44">
        <v>44705</v>
      </c>
      <c r="B4" s="38" t="s">
        <v>17</v>
      </c>
      <c r="C4" s="38" t="s">
        <v>19</v>
      </c>
      <c r="D4" s="38" t="s">
        <v>20</v>
      </c>
      <c r="E4" s="38" t="s">
        <v>117</v>
      </c>
      <c r="F4" s="38" t="s">
        <v>18</v>
      </c>
      <c r="G4" s="31" t="s">
        <v>21</v>
      </c>
      <c r="H4" s="44">
        <v>44631</v>
      </c>
    </row>
    <row r="5" spans="1:16" s="20" customFormat="1" ht="120" customHeight="1" x14ac:dyDescent="0.25">
      <c r="A5" s="40">
        <v>44703</v>
      </c>
      <c r="B5" s="31" t="s">
        <v>17</v>
      </c>
      <c r="C5" s="31" t="s">
        <v>19</v>
      </c>
      <c r="D5" s="31" t="s">
        <v>23</v>
      </c>
      <c r="E5" s="38" t="s">
        <v>117</v>
      </c>
      <c r="F5" s="35" t="s">
        <v>18</v>
      </c>
      <c r="G5" s="31" t="s">
        <v>22</v>
      </c>
      <c r="H5" s="44">
        <v>44631</v>
      </c>
    </row>
    <row r="6" spans="1:16" ht="97.5" customHeight="1" x14ac:dyDescent="0.25">
      <c r="A6" s="36" t="s">
        <v>24</v>
      </c>
      <c r="B6" s="35" t="s">
        <v>119</v>
      </c>
      <c r="C6" s="35" t="s">
        <v>25</v>
      </c>
      <c r="D6" s="35" t="s">
        <v>26</v>
      </c>
      <c r="E6" s="35" t="s">
        <v>133</v>
      </c>
      <c r="F6" s="35" t="s">
        <v>27</v>
      </c>
      <c r="G6" s="41" t="s">
        <v>28</v>
      </c>
      <c r="H6" s="44">
        <v>44631</v>
      </c>
    </row>
    <row r="7" spans="1:16" ht="37.5" x14ac:dyDescent="0.25">
      <c r="A7" s="33" t="s">
        <v>132</v>
      </c>
      <c r="B7" s="31" t="s">
        <v>29</v>
      </c>
      <c r="C7" s="34" t="s">
        <v>30</v>
      </c>
      <c r="D7" s="34" t="s">
        <v>31</v>
      </c>
      <c r="E7" s="34" t="s">
        <v>32</v>
      </c>
      <c r="F7" s="35" t="s">
        <v>33</v>
      </c>
      <c r="G7" s="34" t="s">
        <v>34</v>
      </c>
      <c r="H7" s="44">
        <v>44631</v>
      </c>
    </row>
    <row r="8" spans="1:16" ht="37.5" x14ac:dyDescent="0.25">
      <c r="A8" s="33" t="s">
        <v>132</v>
      </c>
      <c r="B8" s="31" t="s">
        <v>29</v>
      </c>
      <c r="C8" s="34" t="s">
        <v>30</v>
      </c>
      <c r="D8" s="34" t="s">
        <v>31</v>
      </c>
      <c r="E8" s="34" t="s">
        <v>32</v>
      </c>
      <c r="F8" s="35" t="s">
        <v>33</v>
      </c>
      <c r="G8" s="34" t="s">
        <v>34</v>
      </c>
      <c r="H8" s="44">
        <v>44631</v>
      </c>
    </row>
    <row r="9" spans="1:16" ht="37.5" x14ac:dyDescent="0.25">
      <c r="A9" s="36" t="s">
        <v>35</v>
      </c>
      <c r="B9" s="35" t="s">
        <v>130</v>
      </c>
      <c r="C9" s="35" t="s">
        <v>36</v>
      </c>
      <c r="D9" s="35" t="s">
        <v>37</v>
      </c>
      <c r="E9" s="35" t="s">
        <v>118</v>
      </c>
      <c r="F9" s="35" t="s">
        <v>38</v>
      </c>
      <c r="G9" s="35"/>
      <c r="H9" s="44">
        <v>44631</v>
      </c>
    </row>
    <row r="10" spans="1:16" ht="409.5" x14ac:dyDescent="0.25">
      <c r="A10" s="36" t="s">
        <v>39</v>
      </c>
      <c r="B10" s="35" t="s">
        <v>131</v>
      </c>
      <c r="C10" s="35" t="s">
        <v>40</v>
      </c>
      <c r="D10" s="35" t="s">
        <v>41</v>
      </c>
      <c r="E10" s="35" t="s">
        <v>120</v>
      </c>
      <c r="F10" s="35" t="s">
        <v>42</v>
      </c>
      <c r="G10" s="41" t="s">
        <v>43</v>
      </c>
      <c r="H10" s="44">
        <v>44631</v>
      </c>
    </row>
    <row r="11" spans="1:16" ht="37.5" x14ac:dyDescent="0.25">
      <c r="A11" s="36">
        <v>44698</v>
      </c>
      <c r="B11" s="35" t="s">
        <v>44</v>
      </c>
      <c r="C11" s="35" t="s">
        <v>45</v>
      </c>
      <c r="D11" s="35" t="s">
        <v>46</v>
      </c>
      <c r="E11" s="35" t="s">
        <v>121</v>
      </c>
      <c r="F11" s="35" t="s">
        <v>47</v>
      </c>
      <c r="G11" s="35" t="s">
        <v>48</v>
      </c>
      <c r="H11" s="44">
        <v>44631</v>
      </c>
    </row>
    <row r="12" spans="1:16" ht="37.5" x14ac:dyDescent="0.25">
      <c r="A12" s="36" t="s">
        <v>39</v>
      </c>
      <c r="B12" s="31" t="s">
        <v>49</v>
      </c>
      <c r="C12" s="35" t="s">
        <v>45</v>
      </c>
      <c r="D12" s="35" t="s">
        <v>46</v>
      </c>
      <c r="E12" s="35" t="s">
        <v>121</v>
      </c>
      <c r="F12" s="31" t="s">
        <v>50</v>
      </c>
      <c r="G12" s="35" t="s">
        <v>48</v>
      </c>
      <c r="H12" s="44">
        <v>44631</v>
      </c>
    </row>
    <row r="13" spans="1:16" ht="56.25" x14ac:dyDescent="0.25">
      <c r="A13" s="31" t="s">
        <v>129</v>
      </c>
      <c r="B13" s="31" t="s">
        <v>51</v>
      </c>
      <c r="C13" s="31" t="s">
        <v>52</v>
      </c>
      <c r="D13" s="31" t="s">
        <v>53</v>
      </c>
      <c r="E13" s="31" t="s">
        <v>117</v>
      </c>
      <c r="F13" s="31" t="s">
        <v>54</v>
      </c>
      <c r="G13" s="31" t="s">
        <v>55</v>
      </c>
      <c r="H13" s="44">
        <v>44631</v>
      </c>
    </row>
    <row r="14" spans="1:16" ht="168.75" x14ac:dyDescent="0.25">
      <c r="A14" s="44">
        <v>44700</v>
      </c>
      <c r="B14" s="38" t="s">
        <v>56</v>
      </c>
      <c r="C14" s="38" t="s">
        <v>57</v>
      </c>
      <c r="D14" s="42" t="s">
        <v>58</v>
      </c>
      <c r="E14" s="31" t="s">
        <v>117</v>
      </c>
      <c r="F14" s="38" t="s">
        <v>59</v>
      </c>
      <c r="G14" s="38" t="s">
        <v>60</v>
      </c>
      <c r="H14" s="44">
        <v>44631</v>
      </c>
    </row>
    <row r="15" spans="1:16" ht="243.75" x14ac:dyDescent="0.25">
      <c r="A15" s="44" t="s">
        <v>61</v>
      </c>
      <c r="B15" s="38" t="s">
        <v>62</v>
      </c>
      <c r="C15" s="38" t="s">
        <v>63</v>
      </c>
      <c r="D15" s="35" t="s">
        <v>64</v>
      </c>
      <c r="E15" s="38" t="s">
        <v>122</v>
      </c>
      <c r="F15" s="38" t="s">
        <v>65</v>
      </c>
      <c r="G15" s="38" t="s">
        <v>66</v>
      </c>
      <c r="H15" s="44">
        <v>44631</v>
      </c>
    </row>
    <row r="16" spans="1:16" ht="112.5" x14ac:dyDescent="0.25">
      <c r="A16" s="44">
        <v>44700</v>
      </c>
      <c r="B16" s="38" t="s">
        <v>67</v>
      </c>
      <c r="C16" s="38" t="s">
        <v>57</v>
      </c>
      <c r="D16" s="38" t="s">
        <v>68</v>
      </c>
      <c r="E16" s="38" t="s">
        <v>117</v>
      </c>
      <c r="F16" s="38" t="s">
        <v>69</v>
      </c>
      <c r="G16" s="38" t="s">
        <v>70</v>
      </c>
      <c r="H16" s="44">
        <v>44631</v>
      </c>
    </row>
    <row r="17" spans="1:8" ht="75" x14ac:dyDescent="0.25">
      <c r="A17" s="32">
        <v>44693</v>
      </c>
      <c r="B17" s="37" t="s">
        <v>71</v>
      </c>
      <c r="C17" s="37" t="s">
        <v>72</v>
      </c>
      <c r="D17" s="37" t="s">
        <v>73</v>
      </c>
      <c r="E17" s="37" t="s">
        <v>123</v>
      </c>
      <c r="F17" s="37" t="s">
        <v>74</v>
      </c>
      <c r="G17" s="39" t="s">
        <v>75</v>
      </c>
      <c r="H17" s="44">
        <v>44631</v>
      </c>
    </row>
    <row r="18" spans="1:8" ht="56.25" x14ac:dyDescent="0.25">
      <c r="A18" s="32">
        <v>44707</v>
      </c>
      <c r="B18" s="37" t="s">
        <v>76</v>
      </c>
      <c r="C18" s="37" t="s">
        <v>72</v>
      </c>
      <c r="D18" s="37" t="s">
        <v>77</v>
      </c>
      <c r="E18" s="37" t="s">
        <v>124</v>
      </c>
      <c r="F18" s="37" t="s">
        <v>47</v>
      </c>
      <c r="G18" s="39" t="s">
        <v>75</v>
      </c>
      <c r="H18" s="44">
        <v>44631</v>
      </c>
    </row>
    <row r="19" spans="1:8" ht="37.5" x14ac:dyDescent="0.25">
      <c r="A19" s="32">
        <v>44700</v>
      </c>
      <c r="B19" s="37" t="s">
        <v>78</v>
      </c>
      <c r="C19" s="37" t="s">
        <v>52</v>
      </c>
      <c r="D19" s="37" t="s">
        <v>79</v>
      </c>
      <c r="E19" s="37" t="s">
        <v>117</v>
      </c>
      <c r="F19" s="31" t="s">
        <v>80</v>
      </c>
      <c r="G19" s="39" t="s">
        <v>75</v>
      </c>
      <c r="H19" s="44">
        <v>44631</v>
      </c>
    </row>
    <row r="20" spans="1:8" ht="56.25" x14ac:dyDescent="0.25">
      <c r="A20" s="32">
        <v>44706</v>
      </c>
      <c r="B20" s="37" t="s">
        <v>78</v>
      </c>
      <c r="C20" s="37" t="s">
        <v>52</v>
      </c>
      <c r="D20" s="37" t="s">
        <v>81</v>
      </c>
      <c r="E20" s="37" t="s">
        <v>117</v>
      </c>
      <c r="F20" s="31" t="s">
        <v>80</v>
      </c>
      <c r="G20" s="39" t="s">
        <v>75</v>
      </c>
      <c r="H20" s="44">
        <v>44631</v>
      </c>
    </row>
    <row r="21" spans="1:8" ht="75" x14ac:dyDescent="0.25">
      <c r="A21" s="36">
        <v>44712</v>
      </c>
      <c r="B21" s="35" t="s">
        <v>82</v>
      </c>
      <c r="C21" s="35" t="s">
        <v>45</v>
      </c>
      <c r="D21" s="35" t="s">
        <v>83</v>
      </c>
      <c r="E21" s="35" t="s">
        <v>84</v>
      </c>
      <c r="F21" s="35" t="s">
        <v>85</v>
      </c>
      <c r="G21" s="35" t="s">
        <v>86</v>
      </c>
      <c r="H21" s="44">
        <v>44631</v>
      </c>
    </row>
    <row r="22" spans="1:8" ht="37.5" x14ac:dyDescent="0.25">
      <c r="A22" s="40">
        <v>44699</v>
      </c>
      <c r="B22" s="31" t="s">
        <v>87</v>
      </c>
      <c r="C22" s="31" t="s">
        <v>88</v>
      </c>
      <c r="D22" s="31" t="s">
        <v>89</v>
      </c>
      <c r="E22" s="31" t="s">
        <v>125</v>
      </c>
      <c r="F22" s="31" t="s">
        <v>90</v>
      </c>
      <c r="G22" s="31" t="s">
        <v>91</v>
      </c>
      <c r="H22" s="44">
        <v>44631</v>
      </c>
    </row>
    <row r="23" spans="1:8" ht="75" x14ac:dyDescent="0.25">
      <c r="A23" s="40">
        <v>44698</v>
      </c>
      <c r="B23" s="31" t="s">
        <v>92</v>
      </c>
      <c r="C23" s="31" t="s">
        <v>93</v>
      </c>
      <c r="D23" s="31" t="s">
        <v>94</v>
      </c>
      <c r="E23" s="31" t="s">
        <v>126</v>
      </c>
      <c r="F23" s="31" t="s">
        <v>95</v>
      </c>
      <c r="G23" s="31" t="s">
        <v>96</v>
      </c>
      <c r="H23" s="44">
        <v>44631</v>
      </c>
    </row>
    <row r="24" spans="1:8" ht="56.25" x14ac:dyDescent="0.25">
      <c r="A24" s="36" t="s">
        <v>128</v>
      </c>
      <c r="B24" s="43" t="s">
        <v>97</v>
      </c>
      <c r="C24" s="31" t="s">
        <v>98</v>
      </c>
      <c r="D24" s="31" t="s">
        <v>99</v>
      </c>
      <c r="E24" s="31" t="s">
        <v>117</v>
      </c>
      <c r="F24" s="35" t="s">
        <v>100</v>
      </c>
      <c r="G24" s="35" t="s">
        <v>101</v>
      </c>
      <c r="H24" s="44">
        <v>44631</v>
      </c>
    </row>
    <row r="25" spans="1:8" ht="37.5" x14ac:dyDescent="0.25">
      <c r="A25" s="36" t="s">
        <v>128</v>
      </c>
      <c r="B25" s="43" t="s">
        <v>102</v>
      </c>
      <c r="C25" s="31" t="s">
        <v>19</v>
      </c>
      <c r="D25" s="31" t="s">
        <v>103</v>
      </c>
      <c r="E25" s="31" t="s">
        <v>117</v>
      </c>
      <c r="F25" s="35" t="s">
        <v>104</v>
      </c>
      <c r="G25" s="35" t="s">
        <v>105</v>
      </c>
      <c r="H25" s="44">
        <v>44631</v>
      </c>
    </row>
    <row r="26" spans="1:8" ht="56.25" x14ac:dyDescent="0.25">
      <c r="A26" s="40">
        <v>44700</v>
      </c>
      <c r="B26" s="31" t="s">
        <v>106</v>
      </c>
      <c r="C26" s="31" t="s">
        <v>107</v>
      </c>
      <c r="D26" s="31" t="s">
        <v>108</v>
      </c>
      <c r="E26" s="31" t="s">
        <v>127</v>
      </c>
      <c r="F26" s="31" t="s">
        <v>109</v>
      </c>
      <c r="G26" s="31" t="s">
        <v>110</v>
      </c>
      <c r="H26" s="44">
        <v>44631</v>
      </c>
    </row>
    <row r="27" spans="1:8" ht="131.25" x14ac:dyDescent="0.25">
      <c r="A27" s="40">
        <v>44700</v>
      </c>
      <c r="B27" s="31" t="s">
        <v>111</v>
      </c>
      <c r="C27" s="31" t="s">
        <v>112</v>
      </c>
      <c r="D27" s="31" t="s">
        <v>113</v>
      </c>
      <c r="E27" s="31" t="s">
        <v>117</v>
      </c>
      <c r="F27" s="31" t="s">
        <v>95</v>
      </c>
      <c r="G27" s="31" t="s">
        <v>114</v>
      </c>
      <c r="H27" s="44">
        <v>44631</v>
      </c>
    </row>
    <row r="28" spans="1:8" ht="131.25" x14ac:dyDescent="0.25">
      <c r="A28" s="40">
        <v>44706</v>
      </c>
      <c r="B28" s="31" t="s">
        <v>111</v>
      </c>
      <c r="C28" s="31" t="s">
        <v>112</v>
      </c>
      <c r="D28" s="31" t="s">
        <v>115</v>
      </c>
      <c r="E28" s="31" t="s">
        <v>117</v>
      </c>
      <c r="F28" s="31" t="s">
        <v>95</v>
      </c>
      <c r="G28" s="31" t="s">
        <v>116</v>
      </c>
      <c r="H28" s="44">
        <v>44631</v>
      </c>
    </row>
  </sheetData>
  <mergeCells count="2">
    <mergeCell ref="A2:H2"/>
    <mergeCell ref="F1:H1"/>
  </mergeCells>
  <dataValidations count="1">
    <dataValidation type="list" allowBlank="1" showInputMessage="1" showErrorMessage="1" sqref="G23" xr:uid="{BEFD249E-9A7D-4A0A-B3DD-F0094BBC1A36}">
      <formula1>"Он-лайн, Офф-лайн, Он-лайн\Офф-лайн"</formula1>
    </dataValidation>
  </dataValidations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29" t="s">
        <v>14</v>
      </c>
      <c r="B1" s="30"/>
      <c r="C1" s="30"/>
      <c r="D1" s="30"/>
    </row>
    <row r="2" spans="1:4" ht="53.25" customHeight="1" x14ac:dyDescent="0.35">
      <c r="A2" s="28"/>
      <c r="B2" s="27"/>
      <c r="C2" s="27"/>
      <c r="D2" s="27"/>
    </row>
    <row r="3" spans="1:4" ht="18.75" customHeight="1" x14ac:dyDescent="0.3">
      <c r="A3" s="26"/>
      <c r="B3" s="27"/>
      <c r="C3" s="27"/>
      <c r="D3" s="27"/>
    </row>
    <row r="4" spans="1:4" ht="109.5" customHeight="1" thickBot="1" x14ac:dyDescent="0.3">
      <c r="A4" s="24" t="s">
        <v>9</v>
      </c>
      <c r="B4" s="25"/>
      <c r="C4" s="25"/>
      <c r="D4" s="25"/>
    </row>
    <row r="5" spans="1:4" x14ac:dyDescent="0.25">
      <c r="A5" s="8" t="s">
        <v>6</v>
      </c>
      <c r="B5" s="9" t="s">
        <v>5</v>
      </c>
      <c r="C5" s="9" t="s">
        <v>8</v>
      </c>
      <c r="D5" s="10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2"/>
      <c r="B34" s="12"/>
      <c r="C34" s="12"/>
      <c r="D34" s="12"/>
    </row>
    <row r="35" spans="1:6" ht="42" customHeight="1" x14ac:dyDescent="0.3">
      <c r="A35" s="11"/>
      <c r="B35" s="11"/>
      <c r="C35" s="11"/>
      <c r="D35" s="11"/>
      <c r="E35" s="11"/>
      <c r="F35" s="11"/>
    </row>
    <row r="36" spans="1:6" ht="18" customHeight="1" x14ac:dyDescent="0.3">
      <c r="A36" s="11"/>
      <c r="B36" s="11"/>
      <c r="C36" s="11"/>
      <c r="D36" s="11"/>
      <c r="E36" s="11"/>
      <c r="F36" s="11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2016-08-22T10:34:35Z</cp:lastPrinted>
  <dcterms:created xsi:type="dcterms:W3CDTF">2013-12-19T07:42:15Z</dcterms:created>
  <dcterms:modified xsi:type="dcterms:W3CDTF">2022-03-11T08:33:47Z</dcterms:modified>
</cp:coreProperties>
</file>